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604" windowHeight="932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4" i="1"/>
  <c r="G13" i="1"/>
  <c r="G12" i="1"/>
  <c r="G11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CSV=https://www.jaramataia.al.leg.br/transparencia/recursos-humanos/folha-de-pagamento-2020/folha-de-pagamento-2020-12.csv/at_download/file;
XLS=https://www.jaramataia.al.leg.br/transparencia/recursos-humanos/folha-de-pagamento-2020/folha-de-pagamento-2020-12.xlsx/at_download/file;
PDF=https://www.jaramataia.al.leg.br/transparencia/recursos-humanos/folha-de-pagamento-2020/folha-de-pagamento-2020-12.pdf/at_download/file;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<sst xmlns="http://schemas.openxmlformats.org/spreadsheetml/2006/main" count="80" uniqueCount="56">
  <si>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</si>
  <si>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</si>
  <si>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</si>
  <si>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</si>
  <si>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</si>
  <si>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</si>
  <si>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</si>
  <si>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</si>
  <si>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</si>
  <si>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</si>
  <si>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</si>
  <si>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</si>
  <si>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</si>
  <si>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</si>
  <si>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</si>
  <si>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</si>
  <si>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</si>
  <si>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</si>
  <si>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</si>
  <si>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</si>
  <si>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</si>
  <si>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</si>
  <si>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</si>
  <si>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</si>
  <si>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</si>
  <si>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</si>
  <si>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</si>
  <si>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</si>
  <si>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</si>
  <si>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</si>
  <si>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</si>
  <si>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</si>
  <si>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</si>
  <si>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</si>
  <si>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</si>
  <si>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</si>
  <si>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</si>
  <si>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</si>
  <si>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</si>
  <si>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</si>
  <si>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</si>
  <si>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</si>
  <si>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</si>
  <si>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</si>
  <si>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</si>
  <si>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</si>
  <si>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</si>
  <si>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</si>
  <si>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</si>
  <si>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</si>
  <si>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</si>
  <si>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</si>
  <si>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MANOEL PEREIRA DOS SANTOS</t>
  </si>
  <si>
    <t>ASSESSORIA DE COMUNICAÇÃO</t>
  </si>
  <si>
    <t>26</t>
  </si>
  <si>
    <t>MÊS DE DEZEMBRO/2020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</si>
</sst>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3" headerRowCount="0" totalsRowShown="0" headerRowDxfId="1" dataDxfId="0" tableBorderDxfId="10" totalsRowBorderDxfId="9">
  <tableColumns count="7">
    <tableColumn id="1" name="Colunas1" dataDxfId="8"/>
    <tableColumn id="2" name="Colunas2" dataDxfId="7"/>
    <tableColumn id="3" name="Colunas3" dataDxfId="6"/>
    <tableColumn id="4" name="Colunas4" dataDxfId="5"/>
    <tableColumn id="5" name="Colunas5" headerRowDxfId="13" dataDxfId="4" dataCellStyle="Vírgula"/>
    <tableColumn id="6" name="Colunas6" headerRowDxfId="12" dataDxfId="3" dataCellStyle="Vírgula"/>
    <tableColumn id="7" name="Colunas7" headerRowDxfId="11" dataDxfId="2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3"/>
  <sheetViews>
    <sheetView tabSelected="1" workbookViewId="0">
      <selection activeCell="G23" sqref="A5:G23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3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55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350.36</v>
      </c>
      <c r="G7" s="11">
        <f>E7-F7</f>
        <v>2838.3399999999997</v>
      </c>
    </row>
    <row r="8" spans="1:7" x14ac:dyDescent="0.3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18" si="0">E8-F8</f>
        <v>2805.6499999999996</v>
      </c>
    </row>
    <row r="9" spans="1:7" x14ac:dyDescent="0.3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2318.08</v>
      </c>
      <c r="G9" s="11">
        <f t="shared" si="0"/>
        <v>870.61999999999989</v>
      </c>
    </row>
    <row r="10" spans="1:7" x14ac:dyDescent="0.3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350.36</v>
      </c>
      <c r="G10" s="11">
        <v>2838.34</v>
      </c>
    </row>
    <row r="11" spans="1:7" x14ac:dyDescent="0.3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1049.1199999999999</v>
      </c>
      <c r="G11" s="11">
        <f t="shared" si="0"/>
        <v>2139.58</v>
      </c>
    </row>
    <row r="12" spans="1:7" x14ac:dyDescent="0.3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3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1686.14</v>
      </c>
      <c r="G13" s="11">
        <f t="shared" si="0"/>
        <v>1502.5599999999997</v>
      </c>
    </row>
    <row r="14" spans="1:7" x14ac:dyDescent="0.3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2064.25</v>
      </c>
      <c r="G14" s="11">
        <f t="shared" si="0"/>
        <v>1124.4499999999998</v>
      </c>
    </row>
    <row r="15" spans="1:7" x14ac:dyDescent="0.3">
      <c r="A15" s="9" t="s">
        <v>26</v>
      </c>
      <c r="B15" s="10" t="s">
        <v>19</v>
      </c>
      <c r="C15" s="10" t="s">
        <v>0</v>
      </c>
      <c r="D15" s="10" t="s">
        <v>11</v>
      </c>
      <c r="E15" s="11">
        <v>3379.84</v>
      </c>
      <c r="F15" s="11">
        <v>3379.84</v>
      </c>
      <c r="G15" s="11">
        <v>0</v>
      </c>
    </row>
    <row r="16" spans="1:7" x14ac:dyDescent="0.3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3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3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3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3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83.77</v>
      </c>
      <c r="G20" s="11">
        <v>1021.23</v>
      </c>
    </row>
    <row r="21" spans="1:7" x14ac:dyDescent="0.3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1039</v>
      </c>
      <c r="F21" s="11" t="s">
        <v>51</v>
      </c>
      <c r="G21" s="11">
        <v>966.63</v>
      </c>
    </row>
    <row r="22" spans="1:7" x14ac:dyDescent="0.3">
      <c r="A22" s="9" t="s">
        <v>50</v>
      </c>
      <c r="B22" s="10" t="s">
        <v>49</v>
      </c>
      <c r="C22" s="10" t="s">
        <v>23</v>
      </c>
      <c r="D22" s="12" t="s">
        <v>21</v>
      </c>
      <c r="E22" s="11">
        <v>1105</v>
      </c>
      <c r="F22" s="11">
        <v>83.77</v>
      </c>
      <c r="G22" s="11">
        <v>1021.23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21</v>
      </c>
      <c r="E23" s="11">
        <v>1105</v>
      </c>
      <c r="F23" s="11">
        <v>83.77</v>
      </c>
      <c r="G23" s="11">
        <v>1021.23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2021-01-13T15:41:44Z</dcterms:modified>
</cp:coreProperties>
</file>